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ochenkoTA\Desktop\МОИ ЗАКУПКИ\Таня\КРП-ЗЦ- Подшипники\Приглашение к участию в Тендере №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Лист1!$D$3:$J$81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<sst xmlns="http://schemas.openxmlformats.org/spreadsheetml/2006/main" count="335" uniqueCount="185">
  <si>
    <t>№ заявки в SRM</t>
  </si>
  <si>
    <t>Базисная ЕИ</t>
  </si>
  <si>
    <t>Количество</t>
  </si>
  <si>
    <t>№</t>
  </si>
  <si>
    <t>Краткое наименование Товара</t>
  </si>
  <si>
    <t>Материал (ГИД)</t>
  </si>
  <si>
    <t>Приложение №4</t>
  </si>
  <si>
    <t xml:space="preserve">Специфицированный перечень </t>
  </si>
  <si>
    <t>Срок поствки</t>
  </si>
  <si>
    <t>ШТ</t>
  </si>
  <si>
    <t>1. Товар является новым,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</si>
  <si>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2. При передаче товара Поставщик обязан предоставить Покупателю документы, подтверждающие качество поставляемого товара.</t>
  </si>
  <si>
    <t>Поставка Товара осуществляется в следующие сроки: не ранее 09.01.2024 и не позднее 15.02.2024</t>
  </si>
  <si>
    <t>Характеристики Товара</t>
  </si>
  <si>
    <t>073340</t>
  </si>
  <si>
    <t>152628</t>
  </si>
  <si>
    <t>028891</t>
  </si>
  <si>
    <t>863538</t>
  </si>
  <si>
    <t>863232</t>
  </si>
  <si>
    <t>3123716</t>
  </si>
  <si>
    <t>222682</t>
  </si>
  <si>
    <t>142685</t>
  </si>
  <si>
    <t>134626</t>
  </si>
  <si>
    <t>171716</t>
  </si>
  <si>
    <t>084896</t>
  </si>
  <si>
    <t>864130</t>
  </si>
  <si>
    <t>028854</t>
  </si>
  <si>
    <t>3283803</t>
  </si>
  <si>
    <t>3058211</t>
  </si>
  <si>
    <t>443782</t>
  </si>
  <si>
    <t>664483</t>
  </si>
  <si>
    <t>172582</t>
  </si>
  <si>
    <t>3256641</t>
  </si>
  <si>
    <t>3051337</t>
  </si>
  <si>
    <t>116727</t>
  </si>
  <si>
    <t>156652</t>
  </si>
  <si>
    <t>127163</t>
  </si>
  <si>
    <t>090969</t>
  </si>
  <si>
    <t>029165</t>
  </si>
  <si>
    <t>865006</t>
  </si>
  <si>
    <t>865015</t>
  </si>
  <si>
    <t>142692</t>
  </si>
  <si>
    <t>865024</t>
  </si>
  <si>
    <t>923369</t>
  </si>
  <si>
    <t>063843</t>
  </si>
  <si>
    <t>864066</t>
  </si>
  <si>
    <t>864067</t>
  </si>
  <si>
    <t>151580</t>
  </si>
  <si>
    <t>132608</t>
  </si>
  <si>
    <t>155905</t>
  </si>
  <si>
    <t>864493</t>
  </si>
  <si>
    <t>059850</t>
  </si>
  <si>
    <t>104960</t>
  </si>
  <si>
    <t>3115717</t>
  </si>
  <si>
    <t>184404</t>
  </si>
  <si>
    <t>186128</t>
  </si>
  <si>
    <t>864271</t>
  </si>
  <si>
    <t>065141</t>
  </si>
  <si>
    <t>162193</t>
  </si>
  <si>
    <t>3115718</t>
  </si>
  <si>
    <t>3108932</t>
  </si>
  <si>
    <t>865056</t>
  </si>
  <si>
    <t>957447</t>
  </si>
  <si>
    <t>3023382</t>
  </si>
  <si>
    <t>3119553</t>
  </si>
  <si>
    <t>863017</t>
  </si>
  <si>
    <t>863042</t>
  </si>
  <si>
    <t>Подшипник 105 ГОСТ 8338</t>
  </si>
  <si>
    <t>Подшипник 120 ГОСТ 8338</t>
  </si>
  <si>
    <t>Подшипник 1213 ГОСТ 28428</t>
  </si>
  <si>
    <t>Подшипник 122 ГОСТ 8338</t>
  </si>
  <si>
    <t>Подшипник 128 ГОСТ 8338</t>
  </si>
  <si>
    <t>Подшипник 180105 ГОСТ 8882</t>
  </si>
  <si>
    <t>Подшипник 180311 ГОСТ 8882</t>
  </si>
  <si>
    <t>Подшипник 205 ГОСТ 8338</t>
  </si>
  <si>
    <t>Подшипник 206 ГОСТ 8338</t>
  </si>
  <si>
    <t>Подшипник 218 ГОСТ 8338</t>
  </si>
  <si>
    <t>Подшипник 220 ГОСТ 8338</t>
  </si>
  <si>
    <t>Подшипник 2207КМ ГОСТ 8328</t>
  </si>
  <si>
    <t>Подшипник 222 ГОСТ 8338</t>
  </si>
  <si>
    <t>Подшипник 22222 CC/W33</t>
  </si>
  <si>
    <t>Подшипник 22308 EK+H 2308</t>
  </si>
  <si>
    <t>Подшипник 22316ES SKF</t>
  </si>
  <si>
    <t>Подшипник 22317CK SKF</t>
  </si>
  <si>
    <t>Подшипник 22320E SKF</t>
  </si>
  <si>
    <t>Подшипник 22330EF800</t>
  </si>
  <si>
    <t>Подшипник 23040 CCK/W33 SKF</t>
  </si>
  <si>
    <t>Подшипник 308 ГОСТ 8338</t>
  </si>
  <si>
    <t>Подшипник 311 ГОСТ 8338</t>
  </si>
  <si>
    <t>Подшипник 3518 ГОСТ 5721</t>
  </si>
  <si>
    <t>Подшипник 3522 ГОСТ 5721</t>
  </si>
  <si>
    <t>Подшипник 3524 ГОСТ 5721</t>
  </si>
  <si>
    <t>Подшипник 3609 ГОСТ 5721</t>
  </si>
  <si>
    <t>Подшипник 3614 ГОСТ 5721</t>
  </si>
  <si>
    <t>Подшипник 3620 ГОСТ 5721</t>
  </si>
  <si>
    <t>Подшипник 3622 Н ГОСТ 5721</t>
  </si>
  <si>
    <t>Подшипник 3630 ГОСТ 5721</t>
  </si>
  <si>
    <t>Подшипник 42207 ГОСТ 8328</t>
  </si>
  <si>
    <t>Подшипник 42209 ГОСТ 8328</t>
  </si>
  <si>
    <t>Подшипник 42211 ГОСТ 8328</t>
  </si>
  <si>
    <t>Подшипник 42216 ГОСТ 8328</t>
  </si>
  <si>
    <t>Подшипник 42224 ГОСТ 8328</t>
  </si>
  <si>
    <t>Подшипник 42226 ГОСТ 8328</t>
  </si>
  <si>
    <t>Подшипник 42228 ГОСТ 8328</t>
  </si>
  <si>
    <t>Подшипник 42230 ГОСТ 8328</t>
  </si>
  <si>
    <t>Подшипник 42308 ГОСТ 8328</t>
  </si>
  <si>
    <t>Подшипник 42309 ГОСТ 8328</t>
  </si>
  <si>
    <t>Подшипник 42311 ГОСТ 8328</t>
  </si>
  <si>
    <t>Подшипник 42312 ГОСТ 8328</t>
  </si>
  <si>
    <t>Подшипник 42314 ГОСТ 8328</t>
  </si>
  <si>
    <t>Подшипник 42316 ГОСТ 8328</t>
  </si>
  <si>
    <t>Подшипник 42318 ГОСТ 8328</t>
  </si>
  <si>
    <t>Подшипник 4244913 ГОСТ 520</t>
  </si>
  <si>
    <t>Подшипник 53522 ГОСТ 24696</t>
  </si>
  <si>
    <t>Подшипник 6212/C3 SKF</t>
  </si>
  <si>
    <t>Подшипник 6311-2Z/C3 SKF</t>
  </si>
  <si>
    <t>Подшипник 8232 ГОСТ 7872</t>
  </si>
  <si>
    <t>Подшипник шариковый 120 8338</t>
  </si>
  <si>
    <t>Подшипник шариковый 317 8338</t>
  </si>
  <si>
    <t>Подшипник шариковый радиальный однорядный 105 25х47х12мм ГОСТ 8338-75</t>
  </si>
  <si>
    <t>Подшипник шариковый радиальный однорядный 120 100х150х24мм ГОСТ 8338-75</t>
  </si>
  <si>
    <t>Подшипник шариковый радиальный сферический 1213 65х120х23мм ГОСТ 28428-90, масса 1,15кг, двухрядный с цилиндрическим отверстием внутреннего кольца</t>
  </si>
  <si>
    <t>Подшипник шариковый радиальный однорядный 122 110х170х28мм ГОСТ 8338-75</t>
  </si>
  <si>
    <t>Подшипник шариковый радиальный однорядный 128 140х210х33мм ГОСТ 8338-75</t>
  </si>
  <si>
    <t>Подшипник шариковый радиальный однорядный с двухсторонним уплотнением 180105 25х47х12мм ГОСТ 8882-75</t>
  </si>
  <si>
    <t>Подшипник шариковый радиальный однорядный 180311 55х120х29мм ГОСТ 8882-75, с двухсторонним уплотнением, инофирменный аналог 6311-2RS</t>
  </si>
  <si>
    <t>Подшипник шариковый радиальный однорядный 205 25х52х15мм ГОСТ 8338-75</t>
  </si>
  <si>
    <t>Подшипник шариковый радиальный однорядный 206 30х62х16мм ГОСТ 8338-75</t>
  </si>
  <si>
    <t>Подшипник шариковый радиальный однорядный 218 90х160х30мм ГОСТ 8338-75</t>
  </si>
  <si>
    <t>Подшипник шариковый радиальный однорядный 220 100х180х34мм ГОСТ 8338-75</t>
  </si>
  <si>
    <t>Подшипник роликовый радиальный с короткими цилиндрическими роликами 2207КМ 35х72х17мм ГОСТ 8328-75, с двумя бортами на внутреннем кольце и без бортов на наружном кольце, инофирменный аналог N207</t>
  </si>
  <si>
    <t>Подшипник шариковый радиальный однорядный 222 110х200х38мм ГОСТ 8338-75</t>
  </si>
  <si>
    <t>Подшипник 22222 CC/W33 роликовый радиальный сферический двухрядный, 110х200х53мм</t>
  </si>
  <si>
    <t>Подшипник 22308 EK+H 2308 роликовый, сферический, двухрядный, 35х90х33 SKF</t>
  </si>
  <si>
    <t>Подшипник роликовый радиальный сферический 22316ES 80х170х58мм SKF, (22316CC/W33)</t>
  </si>
  <si>
    <t>Подшипник роликовый радиальный сферический 22317CK 80х170х58мм SKF</t>
  </si>
  <si>
    <t>Подшипник роликовый сферический двухрядный 22320E 100х215х73мм SKF</t>
  </si>
  <si>
    <t>Подшипник роликовый радиальный сферический двухрядный 22330EF800 150х320х108мм</t>
  </si>
  <si>
    <t>Подшипник роликовый сферический 23040 CCK/W33 200х310х82мм SKF</t>
  </si>
  <si>
    <t>Подшипник шариковый радиальный однорядный 308 40х90х23мм ГОСТ 8338-75</t>
  </si>
  <si>
    <t>Подшипник шариковый радиальный однорядный 311 55х120х29мм ГОСТ 8338-75</t>
  </si>
  <si>
    <t>Подшипник роликовый радиальный сферический 3518 90х160х40мм ГОСТ 5721-75</t>
  </si>
  <si>
    <t>Подшипник роликовый радиальный сферический двухрядный 3522 110х200х53мм ГОСТ 5721-75, с цилиндрическим отверстием внутреннего кольца</t>
  </si>
  <si>
    <t>Подшипник роликовый радиальный сферический двухрядный 3524 120х215х58мм ГОСТ 5721-75, с цилиндрическим отверстием внутреннего кольца</t>
  </si>
  <si>
    <t>Подшипник роликовый радиальный сферический 3524 120х215х58мм ГОСТ 5721-75</t>
  </si>
  <si>
    <t>Подшипник роликовый радиальный сферический двухрядный 3609 45х100х36мм ГОСТ 5721-75, с цилиндрическим отверстием</t>
  </si>
  <si>
    <t>Подшипник роликовый радиальный сферический двухрядный 3614 70х150х51мм ГОСТ 5721-75, с цилиндрическим отверстием внутреннего кольца</t>
  </si>
  <si>
    <t>Подшипник роликовый радиальный сферический 3620 100х215х73мм ГОСТ 5721-75</t>
  </si>
  <si>
    <t>Подшипник роликовый радиальный сферический двухрядный 3622 Н 110х240х80мм ГОСТ 5721-75, с кольцевой проточкой и отверстиями для смазки на наружном кольце</t>
  </si>
  <si>
    <t>Подшипник роликовый радиальный сферический 3630 150х320х108мм ГОСТ 5721-75, с цилиндрическим отверстием внутреннего кольца</t>
  </si>
  <si>
    <t>Подшипник роликовый радиальный с короткими цилиндрическими роликами 42207 35х72х17мм ГОСТ 8328-75, с однобортовым внутренним кольцом</t>
  </si>
  <si>
    <t>Подшипник роликовый радиальный с короткими цилиндрическими роликами 42209 45х85х19мм ГОСТ 8328-75, с однобортовым внутренним кольцом</t>
  </si>
  <si>
    <t>Подшипник роликовый радиальный с короткими цилиндрическими роликами 42211 55х100х21мм ГОСТ 8328-75, с однобортовым внутренним кольцом</t>
  </si>
  <si>
    <t>Подшипник роликовый радиальный с короткими цилиндрическими роликами 42216 80х140х26мм ГОСТ 8328-75, с однобортовым внутренним кольцом</t>
  </si>
  <si>
    <t>Подшипник роликовый радиальный с короткими цилиндрическими роликами 42224 120х215х40мм ГОСТ 8328-75, с однобортовым внутренним кольцом</t>
  </si>
  <si>
    <t>Подшипник роликовый радиальный с короткими цилиндрическими роликами 42226 130х230х40мм ГОСТ 8328-75</t>
  </si>
  <si>
    <t>Подшипник роликовый радиальный с короткими цилиндрическими роликами 42226 130х230х40мм ГОСТ 8328-76</t>
  </si>
  <si>
    <t>Подшипник роликовый радиальный с короткими цилиндрическими роликами 42226 130х230х40мм ГОСТ 8328-77</t>
  </si>
  <si>
    <t>Подшипник роликовый радиальный с короткими цилиндрическими роликами 42228 140х250х42мм ГОСТ 8328-75, с однобортовым внутренним кольцом</t>
  </si>
  <si>
    <t>Подшипник роликовый радиальный с короткими цилиндрическими роликами 42230 150х270х45мм ГОСТ 8328-75, масса 10,5кг, с однобортовым внутренним кольцом</t>
  </si>
  <si>
    <t>Подшипник роликовый радиальный с короткими цилиндрическими роликами 42308 40х90х23мм ГОСТ 8328-75</t>
  </si>
  <si>
    <t>Подшипник роликовый радиальный с короткими цилиндрическими роликами 42308 40х90х23мм ГОСТ 8328-76</t>
  </si>
  <si>
    <t>Подшипник роликовый радиальный с короткими цилиндрическими роликами 42309 45х100х25мм ГОСТ 8328-75, масса 0,87кг, с однобортовым внутренним кольцом</t>
  </si>
  <si>
    <t>Подшипник роликовый радиальный с короткими цилиндрическими роликами 42311 55х120х29мм ГОСТ 8328-75, масса 1,45кг, с однобортовым внутренним кольцом</t>
  </si>
  <si>
    <t>Подшипник роликовый радиальный с короткими цилиндрическими роликами 42312 60х130х31мм ГОСТ 8328-75, с однобортовым внутренним кольцом</t>
  </si>
  <si>
    <t>Подшипник роликовый радиальный с короткими цилиндрическими роликами 42314 70х150х35мм ГОСТ 8328-75, масса 2,75кг, с однобортовым внутренним кольцом</t>
  </si>
  <si>
    <t>Подшипник роликовый радиальный с короткими цилиндрическими роликами 42316 80х170х39мм ГОСТ 8328-75, масса 3,9кг, с однобортовым внутренним кольцом</t>
  </si>
  <si>
    <t>Подшипник роликовый радиальный с короткими цилиндрическими роликами 42318 90х190х43мм ГОСТ 8328-75</t>
  </si>
  <si>
    <t>Подшипник роликовый радиальный с короткими цилиндрическими роликами 42318 90х190х43мм ГОСТ 8328-76</t>
  </si>
  <si>
    <t>Подшипник роликовый радиальный с короткими цилиндрическими роликами 42318 90х190х43мм ГОСТ 8328-77</t>
  </si>
  <si>
    <t>Подшипник роликовый радиальный игольчатый однорядный 4244913 65х90х25мм ГОСТ 520-2011</t>
  </si>
  <si>
    <t>Подшипник роликовый радиальный сферический 53522 110х200х53мм ГОСТ 24696-81</t>
  </si>
  <si>
    <t>Подшипник шариковый однорядный радиальный 6212/C3 60х110х22мм SKF</t>
  </si>
  <si>
    <t>Подшипник шариковый радиальный однорядный 6311-2Z/C3 55х120х29мм SKF</t>
  </si>
  <si>
    <t>Подшипник шариковый упорный одинарный 8232 160х225х51мм ГОСТ 7872-89</t>
  </si>
  <si>
    <t>Подшипник 120 ГОСТ 8338-75 1 шариковый радиальный однорядный открытый, 100х150х24мм, инофирменный аналог 6020</t>
  </si>
  <si>
    <t>Подшипник 317 ГОСТ 8338-75 1 шариковый радиальный однорядный открытый, 85х180х41мм, инофирменный аналог 6317</t>
  </si>
  <si>
    <t>3. Объём поставки может быть распределён по позициям между несколькими Поставщиками.</t>
  </si>
  <si>
    <t>4. В приоритете рассматриваем предложения заявленного товара в данном Спец. перечне. При отсутствии оригинала, либо из коммерческих соображений могут быть рассмотрены аналоги. Решения будут приниматься по результатам рассмотрения предложений.</t>
  </si>
  <si>
    <t>3130199</t>
  </si>
  <si>
    <t>483243</t>
  </si>
  <si>
    <t>Подшипник 22222 KW33+H322 M505599</t>
  </si>
  <si>
    <t>Подшипник выжимной Sachs 3151000157</t>
  </si>
  <si>
    <t>Подшипник 22222 KW33+H322 M505599 роликовый сферический радиальный двухрядный, c закрепительной втулкой H322 LAITEX</t>
  </si>
  <si>
    <t>Подшипник выжимной Sachs 3151000157 к автобусу МАЗ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</si>
</sst>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center"/>
    </xf>
    <xf numFmtId="0" fontId="0" fillId="0" borderId="2" xfId="0" applyFill="1" applyBorder="1" applyAlignment="1">
      <alignment horizontal="left" vertical="center" wrapText="1"/>
    </xf>
    <xf numFmtId="3" fontId="0" fillId="0" borderId="2" xfId="0" applyNumberFormat="1" applyFill="1" applyBorder="1" applyAlignment="1">
      <alignment horizontal="left" vertical="top"/>
    </xf>
    <xf numFmtId="3" fontId="0" fillId="0" borderId="2" xfId="0" applyNumberFormat="1" applyFont="1" applyFill="1" applyBorder="1" applyAlignment="1">
      <alignment horizontal="left" vertical="top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0" fillId="0" borderId="2" xfId="0" applyFill="1" applyBorder="1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top"/>
    </xf>
    <xf numFmtId="0" fontId="0" fillId="0" borderId="3" xfId="0" applyFont="1" applyBorder="1" applyAlignment="1">
      <alignment vertical="top" wrapText="1"/>
    </xf>
    <xf numFmtId="0" fontId="0" fillId="0" borderId="3" xfId="0" applyFont="1" applyBorder="1" applyAlignment="1">
      <alignment horizontal="left" vertical="top"/>
    </xf>
    <xf numFmtId="3" fontId="0" fillId="0" borderId="3" xfId="0" applyNumberFormat="1" applyFont="1" applyFill="1" applyBorder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top" wrapText="1"/>
    </xf>
    <xf numFmtId="3" fontId="0" fillId="0" borderId="2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34"/>
  <sheetViews>
    <sheetView tabSelected="1" topLeftCell="D79" zoomScaleNormal="100" zoomScaleSheetLayoutView="100" workbookViewId="0">
      <selection activeCell="H82" sqref="H82:I83"/>
    </sheetView>
  </sheetViews>
  <sheetFormatPr defaultColWidth="9.140625" defaultRowHeight="15" x14ac:dyDescent="0.25"/>
  <cols>
    <col min="1" max="2" width="0" style="1" hidden="1" customWidth="1"/>
    <col min="3" max="3" width="10.140625" style="1" hidden="1" customWidth="1"/>
    <col min="4" max="4" width="5.7109375" style="1" customWidth="1"/>
    <col min="5" max="5" width="10" style="1" customWidth="1"/>
    <col min="6" max="6" width="17.42578125" style="1" customWidth="1"/>
    <col min="7" max="7" width="42.5703125" style="1" customWidth="1"/>
    <col min="8" max="8" width="9.85546875" style="5" customWidth="1"/>
    <col min="9" max="9" width="11.42578125" style="24" customWidth="1"/>
    <col min="10" max="10" width="15.5703125" style="1" customWidth="1"/>
    <col min="11" max="16384" width="9.140625" style="1"/>
  </cols>
  <sheetData>
    <row r="1" spans="3:10" x14ac:dyDescent="0.25">
      <c r="E1" s="2"/>
      <c r="F1" s="2"/>
      <c r="G1" s="2"/>
      <c r="I1" s="19" t="s">
        <v>6</v>
      </c>
    </row>
    <row r="2" spans="3:10" ht="31.5" customHeight="1" x14ac:dyDescent="0.25">
      <c r="D2" s="29" t="s">
        <v>7</v>
      </c>
      <c r="E2" s="29"/>
      <c r="F2" s="29"/>
      <c r="G2" s="29"/>
      <c r="H2" s="29"/>
      <c r="I2" s="29"/>
    </row>
    <row r="3" spans="3:10" ht="45" x14ac:dyDescent="0.25">
      <c r="C3" s="3" t="s">
        <v>0</v>
      </c>
      <c r="D3" s="3" t="s">
        <v>3</v>
      </c>
      <c r="E3" s="8" t="s">
        <v>5</v>
      </c>
      <c r="F3" s="8" t="s">
        <v>4</v>
      </c>
      <c r="G3" s="8" t="s">
        <v>13</v>
      </c>
      <c r="H3" s="4" t="s">
        <v>1</v>
      </c>
      <c r="I3" s="20" t="s">
        <v>2</v>
      </c>
      <c r="J3" s="9" t="s">
        <v>8</v>
      </c>
    </row>
    <row r="4" spans="3:10" ht="30" customHeight="1" x14ac:dyDescent="0.25">
      <c r="C4" s="3"/>
      <c r="D4" s="6">
        <v>1</v>
      </c>
      <c r="E4" s="10" t="s">
        <v>14</v>
      </c>
      <c r="F4" s="13" t="s">
        <v>67</v>
      </c>
      <c r="G4" s="13" t="s">
        <v>119</v>
      </c>
      <c r="H4" s="16" t="s">
        <v>9</v>
      </c>
      <c r="I4" s="21">
        <v>62</v>
      </c>
      <c r="J4" s="39" t="s">
        <v>12</v>
      </c>
    </row>
    <row r="5" spans="3:10" ht="33" customHeight="1" x14ac:dyDescent="0.25">
      <c r="C5" s="3"/>
      <c r="D5" s="6">
        <v>2</v>
      </c>
      <c r="E5" s="10" t="s">
        <v>15</v>
      </c>
      <c r="F5" s="13" t="s">
        <v>68</v>
      </c>
      <c r="G5" s="13" t="s">
        <v>120</v>
      </c>
      <c r="H5" s="16" t="s">
        <v>9</v>
      </c>
      <c r="I5" s="21">
        <v>16</v>
      </c>
      <c r="J5" s="40"/>
    </row>
    <row r="6" spans="3:10" ht="34.5" customHeight="1" x14ac:dyDescent="0.25">
      <c r="C6" s="3"/>
      <c r="D6" s="6">
        <v>3</v>
      </c>
      <c r="E6" s="10" t="s">
        <v>15</v>
      </c>
      <c r="F6" s="13" t="s">
        <v>68</v>
      </c>
      <c r="G6" s="13" t="s">
        <v>120</v>
      </c>
      <c r="H6" s="16" t="s">
        <v>9</v>
      </c>
      <c r="I6" s="21">
        <v>2</v>
      </c>
      <c r="J6" s="40"/>
    </row>
    <row r="7" spans="3:10" ht="78" customHeight="1" x14ac:dyDescent="0.25">
      <c r="C7" s="3"/>
      <c r="D7" s="6">
        <v>4</v>
      </c>
      <c r="E7" s="10" t="s">
        <v>16</v>
      </c>
      <c r="F7" s="13" t="s">
        <v>69</v>
      </c>
      <c r="G7" s="13" t="s">
        <v>121</v>
      </c>
      <c r="H7" s="16" t="s">
        <v>9</v>
      </c>
      <c r="I7" s="21">
        <v>2</v>
      </c>
      <c r="J7" s="40"/>
    </row>
    <row r="8" spans="3:10" ht="76.5" customHeight="1" x14ac:dyDescent="0.25">
      <c r="C8" s="3"/>
      <c r="D8" s="6">
        <v>5</v>
      </c>
      <c r="E8" s="10" t="s">
        <v>16</v>
      </c>
      <c r="F8" s="13" t="s">
        <v>69</v>
      </c>
      <c r="G8" s="13" t="s">
        <v>121</v>
      </c>
      <c r="H8" s="16" t="s">
        <v>9</v>
      </c>
      <c r="I8" s="21">
        <v>68</v>
      </c>
      <c r="J8" s="40"/>
    </row>
    <row r="9" spans="3:10" ht="33" customHeight="1" x14ac:dyDescent="0.25">
      <c r="C9" s="3"/>
      <c r="D9" s="6">
        <v>6</v>
      </c>
      <c r="E9" s="10" t="s">
        <v>17</v>
      </c>
      <c r="F9" s="13" t="s">
        <v>70</v>
      </c>
      <c r="G9" s="13" t="s">
        <v>122</v>
      </c>
      <c r="H9" s="16" t="s">
        <v>9</v>
      </c>
      <c r="I9" s="21">
        <v>74</v>
      </c>
      <c r="J9" s="40"/>
    </row>
    <row r="10" spans="3:10" ht="33" customHeight="1" x14ac:dyDescent="0.25">
      <c r="C10" s="3"/>
      <c r="D10" s="6">
        <v>7</v>
      </c>
      <c r="E10" s="10" t="s">
        <v>18</v>
      </c>
      <c r="F10" s="13" t="s">
        <v>71</v>
      </c>
      <c r="G10" s="13" t="s">
        <v>123</v>
      </c>
      <c r="H10" s="16" t="s">
        <v>9</v>
      </c>
      <c r="I10" s="21">
        <v>2</v>
      </c>
      <c r="J10" s="40"/>
    </row>
    <row r="11" spans="3:10" ht="33" customHeight="1" x14ac:dyDescent="0.25">
      <c r="C11" s="3"/>
      <c r="D11" s="6">
        <v>8</v>
      </c>
      <c r="E11" s="10" t="s">
        <v>19</v>
      </c>
      <c r="F11" s="13" t="s">
        <v>72</v>
      </c>
      <c r="G11" s="13" t="s">
        <v>124</v>
      </c>
      <c r="H11" s="16" t="s">
        <v>9</v>
      </c>
      <c r="I11" s="21">
        <v>12</v>
      </c>
      <c r="J11" s="40"/>
    </row>
    <row r="12" spans="3:10" ht="63" customHeight="1" x14ac:dyDescent="0.25">
      <c r="C12" s="3"/>
      <c r="D12" s="6">
        <v>9</v>
      </c>
      <c r="E12" s="10" t="s">
        <v>20</v>
      </c>
      <c r="F12" s="13" t="s">
        <v>73</v>
      </c>
      <c r="G12" s="13" t="s">
        <v>125</v>
      </c>
      <c r="H12" s="16" t="s">
        <v>9</v>
      </c>
      <c r="I12" s="21">
        <v>8</v>
      </c>
      <c r="J12" s="40"/>
    </row>
    <row r="13" spans="3:10" ht="30" x14ac:dyDescent="0.25">
      <c r="C13" s="3"/>
      <c r="D13" s="6">
        <v>10</v>
      </c>
      <c r="E13" s="10" t="s">
        <v>21</v>
      </c>
      <c r="F13" s="13" t="s">
        <v>74</v>
      </c>
      <c r="G13" s="13" t="s">
        <v>126</v>
      </c>
      <c r="H13" s="16" t="s">
        <v>9</v>
      </c>
      <c r="I13" s="21">
        <v>46</v>
      </c>
      <c r="J13" s="40"/>
    </row>
    <row r="14" spans="3:10" ht="30" x14ac:dyDescent="0.25">
      <c r="C14" s="3"/>
      <c r="D14" s="6">
        <v>11</v>
      </c>
      <c r="E14" s="10" t="s">
        <v>22</v>
      </c>
      <c r="F14" s="13" t="s">
        <v>75</v>
      </c>
      <c r="G14" s="13" t="s">
        <v>127</v>
      </c>
      <c r="H14" s="16" t="s">
        <v>9</v>
      </c>
      <c r="I14" s="21">
        <v>50</v>
      </c>
      <c r="J14" s="40"/>
    </row>
    <row r="15" spans="3:10" ht="30" x14ac:dyDescent="0.25">
      <c r="C15" s="3"/>
      <c r="D15" s="6">
        <v>12</v>
      </c>
      <c r="E15" s="10" t="s">
        <v>23</v>
      </c>
      <c r="F15" s="13" t="s">
        <v>76</v>
      </c>
      <c r="G15" s="13" t="s">
        <v>128</v>
      </c>
      <c r="H15" s="16" t="s">
        <v>9</v>
      </c>
      <c r="I15" s="21">
        <v>56</v>
      </c>
      <c r="J15" s="40"/>
    </row>
    <row r="16" spans="3:10" ht="30" x14ac:dyDescent="0.25">
      <c r="C16" s="3"/>
      <c r="D16" s="6">
        <v>13</v>
      </c>
      <c r="E16" s="10" t="s">
        <v>24</v>
      </c>
      <c r="F16" s="13" t="s">
        <v>77</v>
      </c>
      <c r="G16" s="13" t="s">
        <v>129</v>
      </c>
      <c r="H16" s="16" t="s">
        <v>9</v>
      </c>
      <c r="I16" s="21">
        <v>46</v>
      </c>
      <c r="J16" s="40"/>
    </row>
    <row r="17" spans="3:10" ht="89.25" customHeight="1" x14ac:dyDescent="0.25">
      <c r="C17" s="3"/>
      <c r="D17" s="6">
        <v>14</v>
      </c>
      <c r="E17" s="10" t="s">
        <v>25</v>
      </c>
      <c r="F17" s="13" t="s">
        <v>78</v>
      </c>
      <c r="G17" s="13" t="s">
        <v>130</v>
      </c>
      <c r="H17" s="16" t="s">
        <v>9</v>
      </c>
      <c r="I17" s="21">
        <v>32</v>
      </c>
      <c r="J17" s="40"/>
    </row>
    <row r="18" spans="3:10" ht="30" x14ac:dyDescent="0.25">
      <c r="C18" s="3"/>
      <c r="D18" s="6">
        <v>15</v>
      </c>
      <c r="E18" s="10" t="s">
        <v>26</v>
      </c>
      <c r="F18" s="13" t="s">
        <v>79</v>
      </c>
      <c r="G18" s="13" t="s">
        <v>131</v>
      </c>
      <c r="H18" s="16" t="s">
        <v>9</v>
      </c>
      <c r="I18" s="21">
        <v>120</v>
      </c>
      <c r="J18" s="40"/>
    </row>
    <row r="19" spans="3:10" ht="44.25" customHeight="1" x14ac:dyDescent="0.25">
      <c r="C19" s="3"/>
      <c r="D19" s="6">
        <v>16</v>
      </c>
      <c r="E19" s="10" t="s">
        <v>27</v>
      </c>
      <c r="F19" s="13" t="s">
        <v>80</v>
      </c>
      <c r="G19" s="13" t="s">
        <v>132</v>
      </c>
      <c r="H19" s="16" t="s">
        <v>9</v>
      </c>
      <c r="I19" s="21">
        <v>12</v>
      </c>
      <c r="J19" s="40"/>
    </row>
    <row r="20" spans="3:10" ht="30.75" customHeight="1" x14ac:dyDescent="0.25">
      <c r="C20" s="3"/>
      <c r="D20" s="6">
        <v>17</v>
      </c>
      <c r="E20" s="10" t="s">
        <v>28</v>
      </c>
      <c r="F20" s="13" t="s">
        <v>81</v>
      </c>
      <c r="G20" s="13" t="s">
        <v>133</v>
      </c>
      <c r="H20" s="16" t="s">
        <v>9</v>
      </c>
      <c r="I20" s="21">
        <v>12</v>
      </c>
      <c r="J20" s="40"/>
    </row>
    <row r="21" spans="3:10" ht="45" customHeight="1" x14ac:dyDescent="0.25">
      <c r="C21" s="3"/>
      <c r="D21" s="6">
        <v>18</v>
      </c>
      <c r="E21" s="10" t="s">
        <v>29</v>
      </c>
      <c r="F21" s="13" t="s">
        <v>82</v>
      </c>
      <c r="G21" s="13" t="s">
        <v>134</v>
      </c>
      <c r="H21" s="16" t="s">
        <v>9</v>
      </c>
      <c r="I21" s="21">
        <v>52</v>
      </c>
      <c r="J21" s="40"/>
    </row>
    <row r="22" spans="3:10" ht="33" customHeight="1" x14ac:dyDescent="0.25">
      <c r="C22" s="3"/>
      <c r="D22" s="6">
        <v>19</v>
      </c>
      <c r="E22" s="10" t="s">
        <v>30</v>
      </c>
      <c r="F22" s="13" t="s">
        <v>83</v>
      </c>
      <c r="G22" s="13" t="s">
        <v>135</v>
      </c>
      <c r="H22" s="16" t="s">
        <v>9</v>
      </c>
      <c r="I22" s="21">
        <v>36</v>
      </c>
      <c r="J22" s="40"/>
    </row>
    <row r="23" spans="3:10" ht="33" customHeight="1" x14ac:dyDescent="0.25">
      <c r="C23" s="3"/>
      <c r="D23" s="6">
        <v>20</v>
      </c>
      <c r="E23" s="10" t="s">
        <v>31</v>
      </c>
      <c r="F23" s="13" t="s">
        <v>84</v>
      </c>
      <c r="G23" s="13" t="s">
        <v>136</v>
      </c>
      <c r="H23" s="16" t="s">
        <v>9</v>
      </c>
      <c r="I23" s="21">
        <v>52</v>
      </c>
      <c r="J23" s="40"/>
    </row>
    <row r="24" spans="3:10" ht="43.5" customHeight="1" x14ac:dyDescent="0.25">
      <c r="C24" s="3"/>
      <c r="D24" s="6">
        <v>21</v>
      </c>
      <c r="E24" s="10" t="s">
        <v>32</v>
      </c>
      <c r="F24" s="13" t="s">
        <v>85</v>
      </c>
      <c r="G24" s="13" t="s">
        <v>137</v>
      </c>
      <c r="H24" s="16" t="s">
        <v>9</v>
      </c>
      <c r="I24" s="21">
        <v>8</v>
      </c>
      <c r="J24" s="40"/>
    </row>
    <row r="25" spans="3:10" ht="43.5" customHeight="1" x14ac:dyDescent="0.25">
      <c r="C25" s="3"/>
      <c r="D25" s="6">
        <v>22</v>
      </c>
      <c r="E25" s="10" t="s">
        <v>32</v>
      </c>
      <c r="F25" s="13" t="s">
        <v>85</v>
      </c>
      <c r="G25" s="13" t="s">
        <v>137</v>
      </c>
      <c r="H25" s="16" t="s">
        <v>9</v>
      </c>
      <c r="I25" s="21">
        <v>8</v>
      </c>
      <c r="J25" s="40"/>
    </row>
    <row r="26" spans="3:10" ht="43.5" customHeight="1" x14ac:dyDescent="0.25">
      <c r="C26" s="3"/>
      <c r="D26" s="6">
        <v>23</v>
      </c>
      <c r="E26" s="10" t="s">
        <v>32</v>
      </c>
      <c r="F26" s="13" t="s">
        <v>85</v>
      </c>
      <c r="G26" s="13" t="s">
        <v>137</v>
      </c>
      <c r="H26" s="16" t="s">
        <v>9</v>
      </c>
      <c r="I26" s="21">
        <v>8</v>
      </c>
      <c r="J26" s="40"/>
    </row>
    <row r="27" spans="3:10" ht="43.5" customHeight="1" x14ac:dyDescent="0.25">
      <c r="C27" s="3"/>
      <c r="D27" s="6">
        <v>24</v>
      </c>
      <c r="E27" s="10" t="s">
        <v>32</v>
      </c>
      <c r="F27" s="13" t="s">
        <v>85</v>
      </c>
      <c r="G27" s="13" t="s">
        <v>137</v>
      </c>
      <c r="H27" s="16" t="s">
        <v>9</v>
      </c>
      <c r="I27" s="21">
        <v>8</v>
      </c>
      <c r="J27" s="40"/>
    </row>
    <row r="28" spans="3:10" ht="43.5" customHeight="1" x14ac:dyDescent="0.25">
      <c r="C28" s="3"/>
      <c r="D28" s="6">
        <v>25</v>
      </c>
      <c r="E28" s="10" t="s">
        <v>32</v>
      </c>
      <c r="F28" s="13" t="s">
        <v>85</v>
      </c>
      <c r="G28" s="13" t="s">
        <v>137</v>
      </c>
      <c r="H28" s="16" t="s">
        <v>9</v>
      </c>
      <c r="I28" s="21">
        <v>12</v>
      </c>
      <c r="J28" s="40"/>
    </row>
    <row r="29" spans="3:10" ht="30" x14ac:dyDescent="0.25">
      <c r="C29" s="3"/>
      <c r="D29" s="6">
        <v>26</v>
      </c>
      <c r="E29" s="10" t="s">
        <v>33</v>
      </c>
      <c r="F29" s="13" t="s">
        <v>86</v>
      </c>
      <c r="G29" s="13" t="s">
        <v>138</v>
      </c>
      <c r="H29" s="16" t="s">
        <v>9</v>
      </c>
      <c r="I29" s="21">
        <v>4</v>
      </c>
      <c r="J29" s="40"/>
    </row>
    <row r="30" spans="3:10" ht="30" x14ac:dyDescent="0.25">
      <c r="C30" s="3"/>
      <c r="D30" s="6">
        <v>27</v>
      </c>
      <c r="E30" s="10" t="s">
        <v>34</v>
      </c>
      <c r="F30" s="13" t="s">
        <v>87</v>
      </c>
      <c r="G30" s="13" t="s">
        <v>139</v>
      </c>
      <c r="H30" s="16" t="s">
        <v>9</v>
      </c>
      <c r="I30" s="21">
        <v>4</v>
      </c>
      <c r="J30" s="40"/>
    </row>
    <row r="31" spans="3:10" ht="30" x14ac:dyDescent="0.25">
      <c r="C31" s="3"/>
      <c r="D31" s="6">
        <v>28</v>
      </c>
      <c r="E31" s="10" t="s">
        <v>34</v>
      </c>
      <c r="F31" s="13" t="s">
        <v>87</v>
      </c>
      <c r="G31" s="13" t="s">
        <v>139</v>
      </c>
      <c r="H31" s="25" t="s">
        <v>9</v>
      </c>
      <c r="I31" s="21">
        <v>74</v>
      </c>
      <c r="J31" s="40"/>
    </row>
    <row r="32" spans="3:10" ht="30" x14ac:dyDescent="0.25">
      <c r="C32" s="3"/>
      <c r="D32" s="6">
        <v>29</v>
      </c>
      <c r="E32" s="10" t="s">
        <v>35</v>
      </c>
      <c r="F32" s="13" t="s">
        <v>88</v>
      </c>
      <c r="G32" s="13" t="s">
        <v>140</v>
      </c>
      <c r="H32" s="16" t="s">
        <v>9</v>
      </c>
      <c r="I32" s="21">
        <v>50</v>
      </c>
      <c r="J32" s="40"/>
    </row>
    <row r="33" spans="3:10" ht="34.5" customHeight="1" x14ac:dyDescent="0.25">
      <c r="C33" s="3"/>
      <c r="D33" s="6">
        <v>30</v>
      </c>
      <c r="E33" s="10" t="s">
        <v>36</v>
      </c>
      <c r="F33" s="13" t="s">
        <v>89</v>
      </c>
      <c r="G33" s="13" t="s">
        <v>141</v>
      </c>
      <c r="H33" s="16" t="s">
        <v>9</v>
      </c>
      <c r="I33" s="21">
        <v>2</v>
      </c>
      <c r="J33" s="40"/>
    </row>
    <row r="34" spans="3:10" ht="34.5" customHeight="1" x14ac:dyDescent="0.25">
      <c r="C34" s="3"/>
      <c r="D34" s="6">
        <v>31</v>
      </c>
      <c r="E34" s="10" t="s">
        <v>36</v>
      </c>
      <c r="F34" s="13" t="s">
        <v>89</v>
      </c>
      <c r="G34" s="13" t="s">
        <v>141</v>
      </c>
      <c r="H34" s="16" t="s">
        <v>9</v>
      </c>
      <c r="I34" s="21">
        <v>17</v>
      </c>
      <c r="J34" s="40"/>
    </row>
    <row r="35" spans="3:10" ht="57.75" customHeight="1" x14ac:dyDescent="0.25">
      <c r="C35" s="3"/>
      <c r="D35" s="6">
        <v>32</v>
      </c>
      <c r="E35" s="10" t="s">
        <v>37</v>
      </c>
      <c r="F35" s="13" t="s">
        <v>90</v>
      </c>
      <c r="G35" s="13" t="s">
        <v>142</v>
      </c>
      <c r="H35" s="16" t="s">
        <v>9</v>
      </c>
      <c r="I35" s="21">
        <v>16</v>
      </c>
      <c r="J35" s="40"/>
    </row>
    <row r="36" spans="3:10" ht="61.5" customHeight="1" x14ac:dyDescent="0.25">
      <c r="C36" s="3"/>
      <c r="D36" s="6">
        <v>33</v>
      </c>
      <c r="E36" s="10" t="s">
        <v>38</v>
      </c>
      <c r="F36" s="13" t="s">
        <v>91</v>
      </c>
      <c r="G36" s="13" t="s">
        <v>143</v>
      </c>
      <c r="H36" s="16" t="s">
        <v>9</v>
      </c>
      <c r="I36" s="21">
        <v>28</v>
      </c>
      <c r="J36" s="40"/>
    </row>
    <row r="37" spans="3:10" ht="62.25" customHeight="1" x14ac:dyDescent="0.25">
      <c r="C37" s="3"/>
      <c r="D37" s="6">
        <v>34</v>
      </c>
      <c r="E37" s="10" t="s">
        <v>38</v>
      </c>
      <c r="F37" s="13" t="s">
        <v>91</v>
      </c>
      <c r="G37" s="13" t="s">
        <v>143</v>
      </c>
      <c r="H37" s="16" t="s">
        <v>9</v>
      </c>
      <c r="I37" s="21">
        <v>8</v>
      </c>
      <c r="J37" s="40"/>
    </row>
    <row r="38" spans="3:10" ht="33.75" customHeight="1" x14ac:dyDescent="0.25">
      <c r="C38" s="3"/>
      <c r="D38" s="6">
        <v>35</v>
      </c>
      <c r="E38" s="11" t="s">
        <v>39</v>
      </c>
      <c r="F38" s="14" t="s">
        <v>91</v>
      </c>
      <c r="G38" s="14" t="s">
        <v>144</v>
      </c>
      <c r="H38" s="17" t="s">
        <v>9</v>
      </c>
      <c r="I38" s="22">
        <v>4</v>
      </c>
      <c r="J38" s="40"/>
    </row>
    <row r="39" spans="3:10" ht="33.75" customHeight="1" x14ac:dyDescent="0.25">
      <c r="C39" s="3"/>
      <c r="D39" s="6">
        <v>36</v>
      </c>
      <c r="E39" s="11" t="s">
        <v>39</v>
      </c>
      <c r="F39" s="14" t="s">
        <v>91</v>
      </c>
      <c r="G39" s="14" t="s">
        <v>144</v>
      </c>
      <c r="H39" s="17" t="s">
        <v>9</v>
      </c>
      <c r="I39" s="22">
        <v>2</v>
      </c>
      <c r="J39" s="40"/>
    </row>
    <row r="40" spans="3:10" ht="47.25" customHeight="1" x14ac:dyDescent="0.25">
      <c r="C40" s="3"/>
      <c r="D40" s="6">
        <v>37</v>
      </c>
      <c r="E40" s="11" t="s">
        <v>40</v>
      </c>
      <c r="F40" s="14" t="s">
        <v>92</v>
      </c>
      <c r="G40" s="14" t="s">
        <v>145</v>
      </c>
      <c r="H40" s="17" t="s">
        <v>9</v>
      </c>
      <c r="I40" s="22">
        <v>38</v>
      </c>
      <c r="J40" s="40"/>
    </row>
    <row r="41" spans="3:10" ht="60" x14ac:dyDescent="0.25">
      <c r="C41" s="3"/>
      <c r="D41" s="6">
        <v>38</v>
      </c>
      <c r="E41" s="11" t="s">
        <v>41</v>
      </c>
      <c r="F41" s="14" t="s">
        <v>93</v>
      </c>
      <c r="G41" s="14" t="s">
        <v>146</v>
      </c>
      <c r="H41" s="17" t="s">
        <v>9</v>
      </c>
      <c r="I41" s="22">
        <v>40</v>
      </c>
      <c r="J41" s="40"/>
    </row>
    <row r="42" spans="3:10" ht="45" x14ac:dyDescent="0.25">
      <c r="C42" s="3"/>
      <c r="D42" s="6">
        <v>39</v>
      </c>
      <c r="E42" s="11" t="s">
        <v>42</v>
      </c>
      <c r="F42" s="14" t="s">
        <v>94</v>
      </c>
      <c r="G42" s="14" t="s">
        <v>147</v>
      </c>
      <c r="H42" s="17" t="s">
        <v>9</v>
      </c>
      <c r="I42" s="22">
        <v>2</v>
      </c>
      <c r="J42" s="40"/>
    </row>
    <row r="43" spans="3:10" ht="45" x14ac:dyDescent="0.25">
      <c r="C43" s="3"/>
      <c r="D43" s="6">
        <v>40</v>
      </c>
      <c r="E43" s="11" t="s">
        <v>42</v>
      </c>
      <c r="F43" s="14" t="s">
        <v>94</v>
      </c>
      <c r="G43" s="14" t="s">
        <v>147</v>
      </c>
      <c r="H43" s="17" t="s">
        <v>9</v>
      </c>
      <c r="I43" s="22">
        <v>26</v>
      </c>
      <c r="J43" s="40"/>
    </row>
    <row r="44" spans="3:10" ht="73.5" customHeight="1" x14ac:dyDescent="0.25">
      <c r="C44" s="3"/>
      <c r="D44" s="6">
        <v>41</v>
      </c>
      <c r="E44" s="10" t="s">
        <v>43</v>
      </c>
      <c r="F44" s="13" t="s">
        <v>95</v>
      </c>
      <c r="G44" s="13" t="s">
        <v>148</v>
      </c>
      <c r="H44" s="16" t="s">
        <v>9</v>
      </c>
      <c r="I44" s="21">
        <v>8</v>
      </c>
      <c r="J44" s="40"/>
    </row>
    <row r="45" spans="3:10" ht="60.75" customHeight="1" x14ac:dyDescent="0.25">
      <c r="C45" s="3"/>
      <c r="D45" s="6">
        <v>42</v>
      </c>
      <c r="E45" s="10" t="s">
        <v>44</v>
      </c>
      <c r="F45" s="13" t="s">
        <v>96</v>
      </c>
      <c r="G45" s="13" t="s">
        <v>149</v>
      </c>
      <c r="H45" s="16" t="s">
        <v>9</v>
      </c>
      <c r="I45" s="21">
        <v>28</v>
      </c>
      <c r="J45" s="40"/>
    </row>
    <row r="46" spans="3:10" ht="60.75" customHeight="1" x14ac:dyDescent="0.25">
      <c r="C46" s="3"/>
      <c r="D46" s="6">
        <v>43</v>
      </c>
      <c r="E46" s="10" t="s">
        <v>45</v>
      </c>
      <c r="F46" s="13" t="s">
        <v>97</v>
      </c>
      <c r="G46" s="13" t="s">
        <v>150</v>
      </c>
      <c r="H46" s="16" t="s">
        <v>9</v>
      </c>
      <c r="I46" s="21">
        <v>38</v>
      </c>
      <c r="J46" s="40"/>
    </row>
    <row r="47" spans="3:10" ht="60.75" customHeight="1" x14ac:dyDescent="0.25">
      <c r="C47" s="3"/>
      <c r="D47" s="6">
        <v>44</v>
      </c>
      <c r="E47" s="10" t="s">
        <v>46</v>
      </c>
      <c r="F47" s="13" t="s">
        <v>98</v>
      </c>
      <c r="G47" s="13" t="s">
        <v>151</v>
      </c>
      <c r="H47" s="16" t="s">
        <v>9</v>
      </c>
      <c r="I47" s="21">
        <v>38</v>
      </c>
      <c r="J47" s="40"/>
    </row>
    <row r="48" spans="3:10" ht="62.25" customHeight="1" x14ac:dyDescent="0.25">
      <c r="C48" s="3"/>
      <c r="D48" s="6">
        <v>45</v>
      </c>
      <c r="E48" s="10" t="s">
        <v>47</v>
      </c>
      <c r="F48" s="13" t="s">
        <v>99</v>
      </c>
      <c r="G48" s="13" t="s">
        <v>152</v>
      </c>
      <c r="H48" s="16" t="s">
        <v>9</v>
      </c>
      <c r="I48" s="21">
        <v>2</v>
      </c>
      <c r="J48" s="40"/>
    </row>
    <row r="49" spans="3:10" ht="64.5" customHeight="1" x14ac:dyDescent="0.25">
      <c r="C49" s="3"/>
      <c r="D49" s="6">
        <v>46</v>
      </c>
      <c r="E49" s="10" t="s">
        <v>47</v>
      </c>
      <c r="F49" s="13" t="s">
        <v>99</v>
      </c>
      <c r="G49" s="13" t="s">
        <v>152</v>
      </c>
      <c r="H49" s="16" t="s">
        <v>9</v>
      </c>
      <c r="I49" s="21">
        <v>2</v>
      </c>
      <c r="J49" s="40"/>
    </row>
    <row r="50" spans="3:10" ht="61.5" customHeight="1" x14ac:dyDescent="0.25">
      <c r="C50" s="3"/>
      <c r="D50" s="6">
        <v>47</v>
      </c>
      <c r="E50" s="10" t="s">
        <v>47</v>
      </c>
      <c r="F50" s="13" t="s">
        <v>99</v>
      </c>
      <c r="G50" s="13" t="s">
        <v>152</v>
      </c>
      <c r="H50" s="16" t="s">
        <v>9</v>
      </c>
      <c r="I50" s="21">
        <v>38</v>
      </c>
      <c r="J50" s="40"/>
    </row>
    <row r="51" spans="3:10" ht="63" customHeight="1" x14ac:dyDescent="0.25">
      <c r="C51" s="3"/>
      <c r="D51" s="6">
        <v>48</v>
      </c>
      <c r="E51" s="10" t="s">
        <v>48</v>
      </c>
      <c r="F51" s="13" t="s">
        <v>100</v>
      </c>
      <c r="G51" s="13" t="s">
        <v>153</v>
      </c>
      <c r="H51" s="16" t="s">
        <v>9</v>
      </c>
      <c r="I51" s="21">
        <v>34</v>
      </c>
      <c r="J51" s="40"/>
    </row>
    <row r="52" spans="3:10" ht="60" x14ac:dyDescent="0.25">
      <c r="C52" s="3"/>
      <c r="D52" s="6">
        <v>49</v>
      </c>
      <c r="E52" s="10" t="s">
        <v>49</v>
      </c>
      <c r="F52" s="13" t="s">
        <v>101</v>
      </c>
      <c r="G52" s="13" t="s">
        <v>154</v>
      </c>
      <c r="H52" s="16" t="s">
        <v>9</v>
      </c>
      <c r="I52" s="21">
        <v>2</v>
      </c>
      <c r="J52" s="40"/>
    </row>
    <row r="53" spans="3:10" ht="60" x14ac:dyDescent="0.25">
      <c r="C53" s="3"/>
      <c r="D53" s="6">
        <v>50</v>
      </c>
      <c r="E53" s="10" t="s">
        <v>49</v>
      </c>
      <c r="F53" s="13" t="s">
        <v>101</v>
      </c>
      <c r="G53" s="13" t="s">
        <v>154</v>
      </c>
      <c r="H53" s="16" t="s">
        <v>9</v>
      </c>
      <c r="I53" s="21">
        <v>2</v>
      </c>
      <c r="J53" s="40"/>
    </row>
    <row r="54" spans="3:10" ht="60" x14ac:dyDescent="0.25">
      <c r="C54" s="3"/>
      <c r="D54" s="6">
        <v>51</v>
      </c>
      <c r="E54" s="10" t="s">
        <v>49</v>
      </c>
      <c r="F54" s="13" t="s">
        <v>101</v>
      </c>
      <c r="G54" s="13" t="s">
        <v>154</v>
      </c>
      <c r="H54" s="16" t="s">
        <v>9</v>
      </c>
      <c r="I54" s="21">
        <v>32</v>
      </c>
      <c r="J54" s="40"/>
    </row>
    <row r="55" spans="3:10" ht="45" x14ac:dyDescent="0.25">
      <c r="C55" s="3"/>
      <c r="D55" s="6">
        <v>52</v>
      </c>
      <c r="E55" s="10" t="s">
        <v>50</v>
      </c>
      <c r="F55" s="13" t="s">
        <v>102</v>
      </c>
      <c r="G55" s="13" t="s">
        <v>155</v>
      </c>
      <c r="H55" s="16" t="s">
        <v>9</v>
      </c>
      <c r="I55" s="21">
        <v>30</v>
      </c>
      <c r="J55" s="40"/>
    </row>
    <row r="56" spans="3:10" ht="45" x14ac:dyDescent="0.25">
      <c r="C56" s="3"/>
      <c r="D56" s="6">
        <v>53</v>
      </c>
      <c r="E56" s="10" t="s">
        <v>50</v>
      </c>
      <c r="F56" s="13" t="s">
        <v>102</v>
      </c>
      <c r="G56" s="13" t="s">
        <v>156</v>
      </c>
      <c r="H56" s="16" t="s">
        <v>9</v>
      </c>
      <c r="I56" s="21">
        <v>2</v>
      </c>
      <c r="J56" s="40"/>
    </row>
    <row r="57" spans="3:10" ht="45" x14ac:dyDescent="0.25">
      <c r="C57" s="3"/>
      <c r="D57" s="6">
        <v>54</v>
      </c>
      <c r="E57" s="10" t="s">
        <v>50</v>
      </c>
      <c r="F57" s="13" t="s">
        <v>102</v>
      </c>
      <c r="G57" s="13" t="s">
        <v>157</v>
      </c>
      <c r="H57" s="16" t="s">
        <v>9</v>
      </c>
      <c r="I57" s="21">
        <v>2</v>
      </c>
      <c r="J57" s="40"/>
    </row>
    <row r="58" spans="3:10" ht="63.75" customHeight="1" x14ac:dyDescent="0.25">
      <c r="C58" s="3"/>
      <c r="D58" s="6">
        <v>55</v>
      </c>
      <c r="E58" s="10" t="s">
        <v>51</v>
      </c>
      <c r="F58" s="13" t="s">
        <v>103</v>
      </c>
      <c r="G58" s="13" t="s">
        <v>158</v>
      </c>
      <c r="H58" s="16" t="s">
        <v>9</v>
      </c>
      <c r="I58" s="21">
        <v>34</v>
      </c>
      <c r="J58" s="40"/>
    </row>
    <row r="59" spans="3:10" ht="63.75" customHeight="1" x14ac:dyDescent="0.25">
      <c r="C59" s="3"/>
      <c r="D59" s="6">
        <v>56</v>
      </c>
      <c r="E59" s="12" t="s">
        <v>52</v>
      </c>
      <c r="F59" s="15" t="s">
        <v>104</v>
      </c>
      <c r="G59" s="15" t="s">
        <v>159</v>
      </c>
      <c r="H59" s="18" t="s">
        <v>9</v>
      </c>
      <c r="I59" s="22">
        <v>8</v>
      </c>
      <c r="J59" s="40"/>
    </row>
    <row r="60" spans="3:10" ht="45" x14ac:dyDescent="0.25">
      <c r="C60" s="3"/>
      <c r="D60" s="6">
        <v>57</v>
      </c>
      <c r="E60" s="10" t="s">
        <v>53</v>
      </c>
      <c r="F60" s="13" t="s">
        <v>105</v>
      </c>
      <c r="G60" s="13" t="s">
        <v>160</v>
      </c>
      <c r="H60" s="16" t="s">
        <v>9</v>
      </c>
      <c r="I60" s="21">
        <v>36</v>
      </c>
      <c r="J60" s="40"/>
    </row>
    <row r="61" spans="3:10" ht="45" x14ac:dyDescent="0.25">
      <c r="C61" s="3"/>
      <c r="D61" s="6">
        <v>58</v>
      </c>
      <c r="E61" s="10" t="s">
        <v>53</v>
      </c>
      <c r="F61" s="13" t="s">
        <v>105</v>
      </c>
      <c r="G61" s="13" t="s">
        <v>161</v>
      </c>
      <c r="H61" s="16" t="s">
        <v>9</v>
      </c>
      <c r="I61" s="21">
        <v>2</v>
      </c>
      <c r="J61" s="40"/>
    </row>
    <row r="62" spans="3:10" ht="60" customHeight="1" x14ac:dyDescent="0.25">
      <c r="C62" s="3"/>
      <c r="D62" s="6">
        <v>59</v>
      </c>
      <c r="E62" s="10" t="s">
        <v>54</v>
      </c>
      <c r="F62" s="13" t="s">
        <v>106</v>
      </c>
      <c r="G62" s="13" t="s">
        <v>162</v>
      </c>
      <c r="H62" s="16" t="s">
        <v>9</v>
      </c>
      <c r="I62" s="21">
        <v>50</v>
      </c>
      <c r="J62" s="40"/>
    </row>
    <row r="63" spans="3:10" ht="62.25" customHeight="1" x14ac:dyDescent="0.25">
      <c r="C63" s="3"/>
      <c r="D63" s="6">
        <v>60</v>
      </c>
      <c r="E63" s="10" t="s">
        <v>55</v>
      </c>
      <c r="F63" s="13" t="s">
        <v>107</v>
      </c>
      <c r="G63" s="13" t="s">
        <v>163</v>
      </c>
      <c r="H63" s="16" t="s">
        <v>9</v>
      </c>
      <c r="I63" s="21">
        <v>38</v>
      </c>
      <c r="J63" s="40"/>
    </row>
    <row r="64" spans="3:10" ht="63.75" customHeight="1" x14ac:dyDescent="0.25">
      <c r="C64" s="3"/>
      <c r="D64" s="6">
        <v>61</v>
      </c>
      <c r="E64" s="10" t="s">
        <v>56</v>
      </c>
      <c r="F64" s="13" t="s">
        <v>108</v>
      </c>
      <c r="G64" s="13" t="s">
        <v>164</v>
      </c>
      <c r="H64" s="16" t="s">
        <v>9</v>
      </c>
      <c r="I64" s="21">
        <v>48</v>
      </c>
      <c r="J64" s="40"/>
    </row>
    <row r="65" spans="3:10" ht="59.25" customHeight="1" x14ac:dyDescent="0.25">
      <c r="C65" s="3"/>
      <c r="D65" s="6">
        <v>62</v>
      </c>
      <c r="E65" s="10" t="s">
        <v>56</v>
      </c>
      <c r="F65" s="13" t="s">
        <v>108</v>
      </c>
      <c r="G65" s="13" t="s">
        <v>164</v>
      </c>
      <c r="H65" s="16" t="s">
        <v>9</v>
      </c>
      <c r="I65" s="21">
        <v>4</v>
      </c>
      <c r="J65" s="40"/>
    </row>
    <row r="66" spans="3:10" ht="63.75" customHeight="1" x14ac:dyDescent="0.25">
      <c r="C66" s="3"/>
      <c r="D66" s="6">
        <v>63</v>
      </c>
      <c r="E66" s="10" t="s">
        <v>56</v>
      </c>
      <c r="F66" s="13" t="s">
        <v>108</v>
      </c>
      <c r="G66" s="13" t="s">
        <v>164</v>
      </c>
      <c r="H66" s="16" t="s">
        <v>9</v>
      </c>
      <c r="I66" s="21">
        <v>4</v>
      </c>
      <c r="J66" s="40"/>
    </row>
    <row r="67" spans="3:10" ht="62.25" customHeight="1" x14ac:dyDescent="0.25">
      <c r="C67" s="3"/>
      <c r="D67" s="6">
        <v>64</v>
      </c>
      <c r="E67" s="10" t="s">
        <v>56</v>
      </c>
      <c r="F67" s="13" t="s">
        <v>108</v>
      </c>
      <c r="G67" s="13" t="s">
        <v>164</v>
      </c>
      <c r="H67" s="16" t="s">
        <v>9</v>
      </c>
      <c r="I67" s="21">
        <v>8</v>
      </c>
      <c r="J67" s="40"/>
    </row>
    <row r="68" spans="3:10" ht="60" customHeight="1" x14ac:dyDescent="0.25">
      <c r="C68" s="3"/>
      <c r="D68" s="6">
        <v>65</v>
      </c>
      <c r="E68" s="10" t="s">
        <v>57</v>
      </c>
      <c r="F68" s="13" t="s">
        <v>109</v>
      </c>
      <c r="G68" s="13" t="s">
        <v>165</v>
      </c>
      <c r="H68" s="16" t="s">
        <v>9</v>
      </c>
      <c r="I68" s="21">
        <v>36</v>
      </c>
      <c r="J68" s="40"/>
    </row>
    <row r="69" spans="3:10" ht="60.75" customHeight="1" x14ac:dyDescent="0.25">
      <c r="C69" s="3"/>
      <c r="D69" s="6">
        <v>66</v>
      </c>
      <c r="E69" s="10" t="s">
        <v>58</v>
      </c>
      <c r="F69" s="13" t="s">
        <v>110</v>
      </c>
      <c r="G69" s="13" t="s">
        <v>166</v>
      </c>
      <c r="H69" s="16" t="s">
        <v>9</v>
      </c>
      <c r="I69" s="21">
        <v>8</v>
      </c>
      <c r="J69" s="40"/>
    </row>
    <row r="70" spans="3:10" ht="45" customHeight="1" x14ac:dyDescent="0.25">
      <c r="C70" s="3"/>
      <c r="D70" s="6">
        <v>67</v>
      </c>
      <c r="E70" s="10" t="s">
        <v>59</v>
      </c>
      <c r="F70" s="13" t="s">
        <v>111</v>
      </c>
      <c r="G70" s="13" t="s">
        <v>167</v>
      </c>
      <c r="H70" s="16" t="s">
        <v>9</v>
      </c>
      <c r="I70" s="21">
        <v>34</v>
      </c>
      <c r="J70" s="40"/>
    </row>
    <row r="71" spans="3:10" ht="46.5" customHeight="1" x14ac:dyDescent="0.25">
      <c r="C71" s="3"/>
      <c r="D71" s="6">
        <v>68</v>
      </c>
      <c r="E71" s="10" t="s">
        <v>59</v>
      </c>
      <c r="F71" s="13" t="s">
        <v>111</v>
      </c>
      <c r="G71" s="13" t="s">
        <v>168</v>
      </c>
      <c r="H71" s="16" t="s">
        <v>9</v>
      </c>
      <c r="I71" s="21">
        <v>4</v>
      </c>
      <c r="J71" s="40"/>
    </row>
    <row r="72" spans="3:10" ht="49.5" customHeight="1" x14ac:dyDescent="0.25">
      <c r="C72" s="3"/>
      <c r="D72" s="6">
        <v>69</v>
      </c>
      <c r="E72" s="10" t="s">
        <v>59</v>
      </c>
      <c r="F72" s="13" t="s">
        <v>111</v>
      </c>
      <c r="G72" s="13" t="s">
        <v>169</v>
      </c>
      <c r="H72" s="16" t="s">
        <v>9</v>
      </c>
      <c r="I72" s="21">
        <v>4</v>
      </c>
      <c r="J72" s="40"/>
    </row>
    <row r="73" spans="3:10" ht="45.75" customHeight="1" x14ac:dyDescent="0.25">
      <c r="C73" s="3"/>
      <c r="D73" s="6">
        <v>70</v>
      </c>
      <c r="E73" s="10" t="s">
        <v>60</v>
      </c>
      <c r="F73" s="13" t="s">
        <v>112</v>
      </c>
      <c r="G73" s="13" t="s">
        <v>170</v>
      </c>
      <c r="H73" s="16" t="s">
        <v>9</v>
      </c>
      <c r="I73" s="21">
        <v>36</v>
      </c>
      <c r="J73" s="40"/>
    </row>
    <row r="74" spans="3:10" ht="45" x14ac:dyDescent="0.25">
      <c r="C74" s="3"/>
      <c r="D74" s="6">
        <v>71</v>
      </c>
      <c r="E74" s="10" t="s">
        <v>61</v>
      </c>
      <c r="F74" s="13" t="s">
        <v>113</v>
      </c>
      <c r="G74" s="13" t="s">
        <v>171</v>
      </c>
      <c r="H74" s="16" t="s">
        <v>9</v>
      </c>
      <c r="I74" s="21">
        <v>8</v>
      </c>
      <c r="J74" s="40"/>
    </row>
    <row r="75" spans="3:10" ht="33.75" customHeight="1" x14ac:dyDescent="0.25">
      <c r="C75" s="3"/>
      <c r="D75" s="6">
        <v>72</v>
      </c>
      <c r="E75" s="10" t="s">
        <v>62</v>
      </c>
      <c r="F75" s="13" t="s">
        <v>114</v>
      </c>
      <c r="G75" s="13" t="s">
        <v>172</v>
      </c>
      <c r="H75" s="16" t="s">
        <v>9</v>
      </c>
      <c r="I75" s="21">
        <v>4</v>
      </c>
      <c r="J75" s="40"/>
    </row>
    <row r="76" spans="3:10" ht="33.75" customHeight="1" x14ac:dyDescent="0.25">
      <c r="C76" s="3"/>
      <c r="D76" s="6">
        <v>73</v>
      </c>
      <c r="E76" s="10" t="s">
        <v>63</v>
      </c>
      <c r="F76" s="13" t="s">
        <v>115</v>
      </c>
      <c r="G76" s="13" t="s">
        <v>173</v>
      </c>
      <c r="H76" s="16" t="s">
        <v>9</v>
      </c>
      <c r="I76" s="21">
        <v>2</v>
      </c>
      <c r="J76" s="40"/>
    </row>
    <row r="77" spans="3:10" ht="33.75" customHeight="1" x14ac:dyDescent="0.25">
      <c r="C77" s="3"/>
      <c r="D77" s="6">
        <v>74</v>
      </c>
      <c r="E77" s="10" t="s">
        <v>63</v>
      </c>
      <c r="F77" s="13" t="s">
        <v>115</v>
      </c>
      <c r="G77" s="13" t="s">
        <v>173</v>
      </c>
      <c r="H77" s="16" t="s">
        <v>9</v>
      </c>
      <c r="I77" s="21">
        <v>2</v>
      </c>
      <c r="J77" s="40"/>
    </row>
    <row r="78" spans="3:10" ht="33.75" customHeight="1" x14ac:dyDescent="0.25">
      <c r="C78" s="3"/>
      <c r="D78" s="6">
        <v>75</v>
      </c>
      <c r="E78" s="10" t="s">
        <v>63</v>
      </c>
      <c r="F78" s="13" t="s">
        <v>115</v>
      </c>
      <c r="G78" s="13" t="s">
        <v>173</v>
      </c>
      <c r="H78" s="16" t="s">
        <v>9</v>
      </c>
      <c r="I78" s="21">
        <v>4</v>
      </c>
      <c r="J78" s="40"/>
    </row>
    <row r="79" spans="3:10" ht="30" x14ac:dyDescent="0.25">
      <c r="C79" s="3"/>
      <c r="D79" s="6">
        <v>76</v>
      </c>
      <c r="E79" s="10" t="s">
        <v>64</v>
      </c>
      <c r="F79" s="13" t="s">
        <v>116</v>
      </c>
      <c r="G79" s="13" t="s">
        <v>174</v>
      </c>
      <c r="H79" s="16" t="s">
        <v>9</v>
      </c>
      <c r="I79" s="21">
        <v>10</v>
      </c>
      <c r="J79" s="40"/>
    </row>
    <row r="80" spans="3:10" ht="50.25" customHeight="1" x14ac:dyDescent="0.25">
      <c r="C80" s="3"/>
      <c r="D80" s="6">
        <v>77</v>
      </c>
      <c r="E80" s="10" t="s">
        <v>65</v>
      </c>
      <c r="F80" s="13" t="s">
        <v>117</v>
      </c>
      <c r="G80" s="13" t="s">
        <v>175</v>
      </c>
      <c r="H80" s="16" t="s">
        <v>9</v>
      </c>
      <c r="I80" s="21">
        <v>36</v>
      </c>
      <c r="J80" s="40"/>
    </row>
    <row r="81" spans="3:10" ht="49.5" customHeight="1" thickBot="1" x14ac:dyDescent="0.3">
      <c r="C81" s="3"/>
      <c r="D81" s="32">
        <v>78</v>
      </c>
      <c r="E81" s="33" t="s">
        <v>66</v>
      </c>
      <c r="F81" s="34" t="s">
        <v>118</v>
      </c>
      <c r="G81" s="34" t="s">
        <v>176</v>
      </c>
      <c r="H81" s="35" t="s">
        <v>9</v>
      </c>
      <c r="I81" s="36">
        <v>44</v>
      </c>
      <c r="J81" s="40"/>
    </row>
    <row r="82" spans="3:10" ht="58.5" customHeight="1" x14ac:dyDescent="0.25">
      <c r="C82" s="31"/>
      <c r="D82" s="37">
        <v>79</v>
      </c>
      <c r="E82" s="41" t="s">
        <v>179</v>
      </c>
      <c r="F82" s="42" t="s">
        <v>181</v>
      </c>
      <c r="G82" s="42" t="s">
        <v>183</v>
      </c>
      <c r="H82" s="43" t="s">
        <v>9</v>
      </c>
      <c r="I82" s="44">
        <v>14</v>
      </c>
      <c r="J82" s="40"/>
    </row>
    <row r="83" spans="3:10" ht="49.5" customHeight="1" thickBot="1" x14ac:dyDescent="0.3">
      <c r="C83" s="31"/>
      <c r="D83" s="38">
        <v>80</v>
      </c>
      <c r="E83" s="41" t="s">
        <v>180</v>
      </c>
      <c r="F83" s="41" t="s">
        <v>182</v>
      </c>
      <c r="G83" s="42" t="s">
        <v>184</v>
      </c>
      <c r="H83" s="43" t="s">
        <v>9</v>
      </c>
      <c r="I83" s="44">
        <v>1</v>
      </c>
      <c r="J83" s="40"/>
    </row>
    <row r="84" spans="3:10" ht="14.25" customHeight="1" x14ac:dyDescent="0.25">
      <c r="C84" s="3"/>
      <c r="I84" s="23"/>
    </row>
    <row r="85" spans="3:10" ht="42" customHeight="1" x14ac:dyDescent="0.25">
      <c r="C85" s="3"/>
      <c r="D85" s="30" t="s">
        <v>10</v>
      </c>
      <c r="E85" s="30"/>
      <c r="F85" s="30"/>
      <c r="G85" s="30"/>
      <c r="H85" s="30"/>
      <c r="I85" s="30"/>
    </row>
    <row r="86" spans="3:10" ht="32.25" customHeight="1" x14ac:dyDescent="0.25">
      <c r="C86" s="3"/>
      <c r="D86" s="30" t="s">
        <v>11</v>
      </c>
      <c r="E86" s="30"/>
      <c r="F86" s="30"/>
      <c r="G86" s="30"/>
      <c r="H86" s="30"/>
      <c r="I86" s="30"/>
    </row>
    <row r="87" spans="3:10" ht="18.75" customHeight="1" x14ac:dyDescent="0.25">
      <c r="C87" s="3"/>
      <c r="D87" s="28" t="s">
        <v>177</v>
      </c>
      <c r="E87" s="28"/>
      <c r="F87" s="28"/>
      <c r="G87" s="28"/>
      <c r="H87" s="28"/>
      <c r="I87" s="28"/>
    </row>
    <row r="88" spans="3:10" ht="51" customHeight="1" x14ac:dyDescent="0.25">
      <c r="C88" s="3"/>
      <c r="D88" s="26" t="s">
        <v>178</v>
      </c>
      <c r="E88" s="27"/>
      <c r="F88" s="27"/>
      <c r="G88" s="27"/>
      <c r="H88" s="27"/>
      <c r="I88" s="27"/>
    </row>
    <row r="89" spans="3:10" x14ac:dyDescent="0.25">
      <c r="C89" s="3"/>
    </row>
    <row r="90" spans="3:10" x14ac:dyDescent="0.25">
      <c r="C90" s="3"/>
    </row>
    <row r="91" spans="3:10" x14ac:dyDescent="0.25">
      <c r="C91" s="3"/>
    </row>
    <row r="92" spans="3:10" x14ac:dyDescent="0.25">
      <c r="C92" s="3"/>
    </row>
    <row r="93" spans="3:10" x14ac:dyDescent="0.25">
      <c r="C93" s="3"/>
    </row>
    <row r="94" spans="3:10" x14ac:dyDescent="0.25">
      <c r="C94" s="3"/>
    </row>
    <row r="95" spans="3:10" x14ac:dyDescent="0.25">
      <c r="C95" s="3"/>
    </row>
    <row r="96" spans="3:10" x14ac:dyDescent="0.25">
      <c r="C96" s="3"/>
    </row>
    <row r="97" spans="3:3" x14ac:dyDescent="0.25">
      <c r="C97" s="3"/>
    </row>
    <row r="98" spans="3:3" x14ac:dyDescent="0.25">
      <c r="C98" s="3"/>
    </row>
    <row r="99" spans="3:3" x14ac:dyDescent="0.25">
      <c r="C99" s="3"/>
    </row>
    <row r="100" spans="3:3" x14ac:dyDescent="0.25">
      <c r="C100" s="3"/>
    </row>
    <row r="101" spans="3:3" x14ac:dyDescent="0.25">
      <c r="C101" s="3"/>
    </row>
    <row r="102" spans="3:3" x14ac:dyDescent="0.25">
      <c r="C102" s="3"/>
    </row>
    <row r="103" spans="3:3" x14ac:dyDescent="0.25">
      <c r="C103" s="3"/>
    </row>
    <row r="104" spans="3:3" x14ac:dyDescent="0.25">
      <c r="C104" s="3"/>
    </row>
    <row r="105" spans="3:3" x14ac:dyDescent="0.25">
      <c r="C105" s="3"/>
    </row>
    <row r="106" spans="3:3" x14ac:dyDescent="0.25">
      <c r="C106" s="3"/>
    </row>
    <row r="107" spans="3:3" x14ac:dyDescent="0.25">
      <c r="C107" s="3"/>
    </row>
    <row r="108" spans="3:3" x14ac:dyDescent="0.25">
      <c r="C108" s="3"/>
    </row>
    <row r="109" spans="3:3" x14ac:dyDescent="0.25">
      <c r="C109" s="3"/>
    </row>
    <row r="110" spans="3:3" x14ac:dyDescent="0.25">
      <c r="C110" s="3"/>
    </row>
    <row r="111" spans="3:3" ht="18.75" customHeight="1" x14ac:dyDescent="0.25">
      <c r="C111" s="3"/>
    </row>
    <row r="112" spans="3:3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  <row r="118" spans="3:3" x14ac:dyDescent="0.25">
      <c r="C118" s="3"/>
    </row>
    <row r="119" spans="3:3" x14ac:dyDescent="0.25">
      <c r="C119" s="3"/>
    </row>
    <row r="120" spans="3:3" x14ac:dyDescent="0.25">
      <c r="C120" s="3"/>
    </row>
    <row r="121" spans="3:3" x14ac:dyDescent="0.25">
      <c r="C121" s="3"/>
    </row>
    <row r="122" spans="3:3" x14ac:dyDescent="0.25">
      <c r="C122" s="3"/>
    </row>
    <row r="123" spans="3:3" x14ac:dyDescent="0.25">
      <c r="C123" s="3"/>
    </row>
    <row r="124" spans="3:3" x14ac:dyDescent="0.25">
      <c r="C124" s="3"/>
    </row>
    <row r="125" spans="3:3" x14ac:dyDescent="0.25">
      <c r="C125" s="3"/>
    </row>
    <row r="126" spans="3:3" x14ac:dyDescent="0.25">
      <c r="C126" s="3"/>
    </row>
    <row r="127" spans="3:3" x14ac:dyDescent="0.25">
      <c r="C127" s="3"/>
    </row>
    <row r="128" spans="3:3" ht="18" customHeight="1" x14ac:dyDescent="0.25">
      <c r="C128" s="3"/>
    </row>
    <row r="129" spans="3:3" x14ac:dyDescent="0.25">
      <c r="C129" s="3"/>
    </row>
    <row r="130" spans="3:3" ht="18" customHeight="1" x14ac:dyDescent="0.25">
      <c r="C130" s="6"/>
    </row>
    <row r="131" spans="3:3" ht="18" customHeight="1" x14ac:dyDescent="0.25">
      <c r="C131" s="7"/>
    </row>
    <row r="133" spans="3:3" ht="44.25" customHeight="1" x14ac:dyDescent="0.25"/>
    <row r="134" spans="3:3" ht="45.75" customHeight="1" x14ac:dyDescent="0.25"/>
  </sheetData>
  <autoFilter ref="D3:J81"/>
  <mergeCells count="6">
    <mergeCell ref="D88:I88"/>
    <mergeCell ref="D87:I87"/>
    <mergeCell ref="D2:I2"/>
    <mergeCell ref="D85:I85"/>
    <mergeCell ref="D86:I86"/>
    <mergeCell ref="J4:J83"/>
  </mergeCells>
  <conditionalFormatting sqref="E75:G83">
    <cfRule type="duplicateValues" dxfId="1" priority="1"/>
  </conditionalFormatting>
  <conditionalFormatting sqref="E4:G74">
    <cfRule type="duplicateValues" dxfId="0" priority="3"/>
  </conditionalFormatting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Петроченко Татьяна Александровна</cp:lastModifiedBy>
  <cp:lastPrinted>2022-12-28T03:00:45Z</cp:lastPrinted>
  <dcterms:created xsi:type="dcterms:W3CDTF">2021-10-04T08:52:58Z</dcterms:created>
  <dcterms:modified xsi:type="dcterms:W3CDTF">2023-11-02T07:25:39Z</dcterms:modified>
</cp:coreProperties>
</file>